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B25C9BDE-766F-433F-9CED-93419B170F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  <c r="I7" i="1"/>
  <c r="G7" i="1"/>
  <c r="D7" i="1"/>
</calcChain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<sst xmlns="http://schemas.openxmlformats.org/spreadsheetml/2006/main" count="116" uniqueCount="62">
  <si>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</si>
  <si>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</si>
  <si>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</si>
  <si>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</si>
  <si>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</si>
  <si>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</si>
  <si>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</si>
  <si>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</si>
  <si>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</si>
  <si>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</si>
  <si>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</si>
  <si>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</si>
  <si>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</si>
  <si>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</si>
  <si>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</si>
  <si>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</si>
  <si>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</si>
  <si>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</si>
  <si>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</si>
  <si>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</si>
  <si>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</si>
  <si>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</si>
  <si>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</si>
  <si>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</si>
  <si>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</si>
  <si>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</si>
  <si>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</si>
  <si>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</si>
  <si>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</si>
  <si>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</si>
  <si>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</si>
  <si>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</si>
  <si>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</si>
  <si>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</si>
  <si>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</si>
  <si>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</si>
  <si>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</si>
  <si>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</si>
  <si>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</si>
  <si>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</si>
  <si>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</si>
  <si>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</si>
  <si>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</si>
  <si>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</si>
  <si>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</si>
  <si>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</si>
  <si>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</si>
  <si>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</si>
  <si>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</si>
  <si>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</si>
  <si>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</si>
  <si>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</si>
  <si>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</si>
  <si>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</si>
  <si>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</si>
  <si>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</si>
  <si>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แบบข้อมูลโครงการจัดซื้อจัดจ้างในรอบเดือน พฤศจิกายน 2568 ปีงบประมาณ พ.ศ. 2569</t>
  </si>
  <si>
    <t>ซื้อน้ำมันเชื้อเพลิง ห้วง 3-15 พฤศจิกายน 2568</t>
  </si>
  <si>
    <t>ใบสั่งซื้อเลขที่ 5/2569 ลง 3 พฤศจิกายน 2568 
     เลขที่โครงการในระบบ e-GP
๖๘๑๑๙๓๐๓๗๔๑</t>
  </si>
  <si>
    <t>ใบสั่งซื้อเลขที่ 6/2569 ลง 17 พฤศจิกายน 2568 
     เลขที่โครงการในระบบ e-GP
๖๘๑๒๙๐๒๔๘๖๗</t>
  </si>
  <si>
    <t>ซื้อน้ำมันเชื้อเพลิง ห้วง 17 - 30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</si>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</sst>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10</xdr:row>
      <xdr:rowOff>44824</xdr:rowOff>
    </xdr:from>
    <xdr:to>
      <xdr:col>8</xdr:col>
      <xdr:colOff>302559</xdr:colOff>
      <xdr:row>21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อานุภาพ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ชัยศิริ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242047</xdr:colOff>
      <xdr:row>12</xdr:row>
      <xdr:rowOff>12799</xdr:rowOff>
    </xdr:from>
    <xdr:to>
      <xdr:col>7</xdr:col>
      <xdr:colOff>1134596</xdr:colOff>
      <xdr:row>17</xdr:row>
      <xdr:rowOff>42583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A1E526-88E5-7BAD-4477-76D96E4DB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29" y="5472305"/>
          <a:ext cx="2201396" cy="926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10" zoomScale="85" zoomScaleNormal="85" workbookViewId="0">
      <selection activeCell="I21" sqref="I21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57</v>
      </c>
      <c r="C6" s="23">
        <v>50000</v>
      </c>
      <c r="D6" s="23">
        <f>C6</f>
        <v>50000</v>
      </c>
      <c r="E6" s="24" t="s">
        <v>38</v>
      </c>
      <c r="F6" s="22" t="s">
        <v>55</v>
      </c>
      <c r="G6" s="23">
        <f>C6</f>
        <v>50000</v>
      </c>
      <c r="H6" s="22" t="s">
        <v>55</v>
      </c>
      <c r="I6" s="23">
        <f>C6</f>
        <v>50000</v>
      </c>
      <c r="J6" s="26" t="s">
        <v>53</v>
      </c>
      <c r="K6" s="22" t="s">
        <v>58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2</v>
      </c>
      <c r="B7" s="22" t="s">
        <v>60</v>
      </c>
      <c r="C7" s="23">
        <v>50000</v>
      </c>
      <c r="D7" s="23">
        <f>C7</f>
        <v>50000</v>
      </c>
      <c r="E7" s="24" t="s">
        <v>38</v>
      </c>
      <c r="F7" s="22" t="s">
        <v>55</v>
      </c>
      <c r="G7" s="23">
        <f>C7</f>
        <v>50000</v>
      </c>
      <c r="H7" s="22" t="s">
        <v>55</v>
      </c>
      <c r="I7" s="23">
        <f>C7</f>
        <v>50000</v>
      </c>
      <c r="J7" s="26" t="s">
        <v>53</v>
      </c>
      <c r="K7" s="22" t="s">
        <v>59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6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2026-07-18T03:19:06Z</dcterms:modified>
</cp:coreProperties>
</file>